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<sst xmlns="http://schemas.openxmlformats.org/spreadsheetml/2006/main" count="34" uniqueCount="32">
  <si>
    <t>Burmistrza Międzyzdrojów</t>
  </si>
  <si>
    <t>zarządza się, co następuje:</t>
  </si>
  <si>
    <t>z tego :</t>
  </si>
  <si>
    <t xml:space="preserve">  § 3.Wykonanie zarządzenia powierza się  Skarbnikowi Miasta.</t>
  </si>
  <si>
    <t xml:space="preserve">  § 4. Zarządzenie wchodzi w życie z dniem podjęcia.</t>
  </si>
  <si>
    <t xml:space="preserve">  Na podstawie art. 128 ust.1 pkt.1 ustawy z dnia 26 listopada 1998 r. o finansach publicznych</t>
  </si>
  <si>
    <t xml:space="preserve">  § 1. Zwiększa się dochody o kwotę ogółem</t>
  </si>
  <si>
    <t xml:space="preserve">  § 2.  Zwiększa się wydatki o kwotę ogółem</t>
  </si>
  <si>
    <t>na zadania zlecone w</t>
  </si>
  <si>
    <t>w sprawie  zmiany budżetu   na  2004 r.</t>
  </si>
  <si>
    <t>( Dz.U.z 2003r. Nr 15,poz.148 , Nr 45,poz.391,Nr 65,poz.594 , Nr 96,poz.874, Nr 166,poz.1611 i Nr 189,</t>
  </si>
  <si>
    <t>poz.1851 oraz z 2004 r. nr 19,poz.177)</t>
  </si>
  <si>
    <t xml:space="preserve">dotacje celowe otrzymane z budżetu państwa na realizację zadań </t>
  </si>
  <si>
    <t xml:space="preserve">bieżących z zakresu administracji rządowej oraz innych zadań </t>
  </si>
  <si>
    <t>Zarządzenie Nr 71/FIN/04</t>
  </si>
  <si>
    <t>z dnia  29 kwietnia  2004r.</t>
  </si>
  <si>
    <t>852-85212-2010</t>
  </si>
  <si>
    <t>852-85212-6310</t>
  </si>
  <si>
    <t xml:space="preserve">dotacje celowe otrzymane z budżetu państwa na inwestycje i zakupy </t>
  </si>
  <si>
    <t>inwestycyjne z zakresu administacji rządowej oraz innych zadań</t>
  </si>
  <si>
    <t>zleconych gminom ustawami    (z przeznaczeniem na zakup sprzętu</t>
  </si>
  <si>
    <t>zleconych gminie ustawami    (z przeznaczeniem na wynagrodzenia</t>
  </si>
  <si>
    <t>wynikających z ustawy o świadczeniach rodzinnych)</t>
  </si>
  <si>
    <t xml:space="preserve">oraz zakup druków formularzy wniosków,w związku  z realizacją zadań </t>
  </si>
  <si>
    <t>komputerowego i oprogramowania posiadającego homologację-</t>
  </si>
  <si>
    <t>świadczenia rodzinne)</t>
  </si>
  <si>
    <t>852-85212-4010</t>
  </si>
  <si>
    <t>wynagrodzenia osobowe pracowników(świadczenia rodzinne)</t>
  </si>
  <si>
    <t>852-85212-4210</t>
  </si>
  <si>
    <t>zakup materiałów i wyposażenia(świadczenia rodzinne)</t>
  </si>
  <si>
    <t>852-85212-6060</t>
  </si>
  <si>
    <t>wydatki na zakupy inwestycyjne jednostek budżetowych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</si>
</sst>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workbookViewId="0" topLeftCell="A13">
      <selection activeCell="B25" sqref="B25"/>
    </sheetView>
  </sheetViews>
  <sheetFormatPr defaultColWidth="9.00390625" defaultRowHeight="12.75"/>
  <cols>
    <col min="1" max="1" width="19.00390625" style="4" customWidth="1"/>
    <col min="2" max="2" width="32.125" style="4" customWidth="1"/>
    <col min="3" max="5" width="9.125" style="4" customWidth="1"/>
    <col min="6" max="6" width="14.125" style="21" customWidth="1"/>
    <col min="7" max="7" width="12.25390625" style="0" bestFit="1" customWidth="1"/>
    <col min="8" max="8" width="10.75390625" style="0" bestFit="1" customWidth="1"/>
  </cols>
  <sheetData>
    <row r="1" spans="1:6" s="3" customFormat="1" ht="14.25">
      <c r="A1" s="28" t="s">
        <v>14</v>
      </c>
      <c r="B1" s="28"/>
      <c r="C1" s="28"/>
      <c r="D1" s="28"/>
      <c r="E1" s="28"/>
      <c r="F1" s="28"/>
    </row>
    <row r="2" spans="1:6" s="3" customFormat="1" ht="14.25">
      <c r="A2" s="28" t="s">
        <v>0</v>
      </c>
      <c r="B2" s="28"/>
      <c r="C2" s="28"/>
      <c r="D2" s="28"/>
      <c r="E2" s="28"/>
      <c r="F2" s="28"/>
    </row>
    <row r="3" spans="1:6" s="3" customFormat="1" ht="14.25">
      <c r="A3" s="28" t="s">
        <v>15</v>
      </c>
      <c r="B3" s="28"/>
      <c r="C3" s="28"/>
      <c r="D3" s="28"/>
      <c r="E3" s="28"/>
      <c r="F3" s="28"/>
    </row>
    <row r="4" ht="12.75"/>
    <row r="5" spans="1:6" s="2" customFormat="1" ht="14.25">
      <c r="A5" s="28" t="s">
        <v>9</v>
      </c>
      <c r="B5" s="28"/>
      <c r="C5" s="28"/>
      <c r="D5" s="28"/>
      <c r="E5" s="28"/>
      <c r="F5" s="28"/>
    </row>
    <row r="6" ht="12.75"/>
    <row r="7" ht="12.75">
      <c r="A7" s="4" t="s">
        <v>5</v>
      </c>
    </row>
    <row r="8" ht="12.75">
      <c r="A8" s="4" t="s">
        <v>10</v>
      </c>
    </row>
    <row r="9" ht="12.75">
      <c r="A9" s="4" t="s">
        <v>11</v>
      </c>
    </row>
    <row r="10" spans="1:6" ht="12.75">
      <c r="A10" s="27" t="s">
        <v>1</v>
      </c>
      <c r="B10" s="27"/>
      <c r="C10" s="27"/>
      <c r="D10" s="27"/>
      <c r="E10" s="27"/>
      <c r="F10" s="27"/>
    </row>
    <row r="11" ht="12.75">
      <c r="A11" s="5"/>
    </row>
    <row r="12" spans="1:6" s="6" customFormat="1" ht="12.75">
      <c r="A12" s="15"/>
      <c r="B12" s="15"/>
      <c r="C12" s="15"/>
      <c r="D12" s="15"/>
      <c r="E12" s="15"/>
      <c r="F12" s="20"/>
    </row>
    <row r="13" spans="1:6" s="18" customFormat="1" ht="15">
      <c r="A13" s="16" t="s">
        <v>6</v>
      </c>
      <c r="B13" s="17"/>
      <c r="C13" s="17"/>
      <c r="D13" s="17"/>
      <c r="E13" s="17"/>
      <c r="F13" s="19">
        <f>SUM(F14:F25)</f>
        <v>6200</v>
      </c>
    </row>
    <row r="14" spans="1:6" s="6" customFormat="1" ht="12.75">
      <c r="A14" s="4" t="s">
        <v>2</v>
      </c>
      <c r="B14" s="15"/>
      <c r="C14" s="15"/>
      <c r="D14" s="15"/>
      <c r="E14" s="15"/>
      <c r="F14" s="20"/>
    </row>
    <row r="15" spans="1:6" s="6" customFormat="1" ht="12.75">
      <c r="A15" s="9" t="s">
        <v>8</v>
      </c>
      <c r="B15" s="23"/>
      <c r="C15" s="9"/>
      <c r="D15" s="9"/>
      <c r="E15" s="9"/>
      <c r="F15" s="20"/>
    </row>
    <row r="16" spans="1:6" s="6" customFormat="1" ht="12.75">
      <c r="A16" s="9" t="s">
        <v>16</v>
      </c>
      <c r="B16" s="9" t="s">
        <v>12</v>
      </c>
      <c r="C16" s="9"/>
      <c r="D16" s="9"/>
      <c r="E16" s="9"/>
      <c r="F16" s="20"/>
    </row>
    <row r="17" spans="1:6" s="6" customFormat="1" ht="12.75">
      <c r="A17" s="9"/>
      <c r="B17" s="23" t="s">
        <v>13</v>
      </c>
      <c r="C17" s="9"/>
      <c r="D17" s="9"/>
      <c r="E17" s="9"/>
      <c r="F17" s="20"/>
    </row>
    <row r="18" spans="1:6" s="6" customFormat="1" ht="12.75">
      <c r="A18" s="9"/>
      <c r="B18" s="23" t="s">
        <v>21</v>
      </c>
      <c r="C18" s="9"/>
      <c r="D18" s="9"/>
      <c r="E18" s="9"/>
      <c r="F18" s="20"/>
    </row>
    <row r="19" spans="1:6" s="6" customFormat="1" ht="12.75">
      <c r="A19" s="9"/>
      <c r="B19" s="23" t="s">
        <v>23</v>
      </c>
      <c r="C19" s="9"/>
      <c r="D19" s="9"/>
      <c r="E19" s="9"/>
      <c r="F19" s="20"/>
    </row>
    <row r="20" spans="1:6" s="6" customFormat="1" ht="12.75">
      <c r="A20" s="9"/>
      <c r="B20" s="23" t="s">
        <v>22</v>
      </c>
      <c r="C20" s="9"/>
      <c r="D20" s="9"/>
      <c r="E20" s="9"/>
      <c r="F20" s="20">
        <v>3000</v>
      </c>
    </row>
    <row r="21" spans="1:6" s="6" customFormat="1" ht="12.75">
      <c r="A21" s="9" t="s">
        <v>17</v>
      </c>
      <c r="B21" s="9" t="s">
        <v>18</v>
      </c>
      <c r="C21" s="9"/>
      <c r="D21" s="9"/>
      <c r="E21" s="9"/>
      <c r="F21" s="20"/>
    </row>
    <row r="22" spans="1:6" s="6" customFormat="1" ht="12.75">
      <c r="A22" s="9"/>
      <c r="B22" s="23" t="s">
        <v>19</v>
      </c>
      <c r="C22" s="9"/>
      <c r="D22" s="9"/>
      <c r="E22" s="9"/>
      <c r="F22" s="20"/>
    </row>
    <row r="23" spans="1:6" s="6" customFormat="1" ht="12.75">
      <c r="A23" s="9"/>
      <c r="B23" s="23" t="s">
        <v>20</v>
      </c>
      <c r="C23" s="9"/>
      <c r="D23" s="9"/>
      <c r="E23" s="9"/>
      <c r="F23" s="20"/>
    </row>
    <row r="24" spans="1:6" s="6" customFormat="1" ht="12.75">
      <c r="A24" s="9"/>
      <c r="B24" s="23" t="s">
        <v>24</v>
      </c>
      <c r="C24" s="9"/>
      <c r="D24" s="9"/>
      <c r="E24" s="9"/>
      <c r="F24" s="20"/>
    </row>
    <row r="25" spans="1:6" s="6" customFormat="1" ht="12.75">
      <c r="A25" s="9"/>
      <c r="B25" s="23" t="s">
        <v>25</v>
      </c>
      <c r="C25" s="9"/>
      <c r="D25" s="9"/>
      <c r="E25" s="9"/>
      <c r="F25" s="20">
        <v>3200</v>
      </c>
    </row>
    <row r="26" spans="1:6" s="6" customFormat="1" ht="12.75">
      <c r="A26" s="9"/>
      <c r="B26" s="23"/>
      <c r="C26" s="9"/>
      <c r="D26" s="9"/>
      <c r="E26" s="9"/>
      <c r="F26" s="20"/>
    </row>
    <row r="27" spans="1:7" s="6" customFormat="1" ht="12" customHeight="1">
      <c r="A27" s="9"/>
      <c r="B27" s="23"/>
      <c r="C27" s="9"/>
      <c r="D27" s="9"/>
      <c r="E27" s="9"/>
      <c r="F27" s="20"/>
      <c r="G27" s="11"/>
    </row>
    <row r="28" spans="1:7" s="6" customFormat="1" ht="12" customHeight="1">
      <c r="A28" s="9"/>
      <c r="B28" s="23"/>
      <c r="C28" s="9"/>
      <c r="D28" s="9"/>
      <c r="E28" s="9"/>
      <c r="F28" s="20"/>
      <c r="G28" s="11"/>
    </row>
    <row r="29" spans="1:6" s="8" customFormat="1" ht="15">
      <c r="A29" s="13" t="s">
        <v>7</v>
      </c>
      <c r="B29" s="7"/>
      <c r="C29" s="7"/>
      <c r="D29" s="7"/>
      <c r="E29" s="7"/>
      <c r="F29" s="19">
        <f>SUM(F31:F34)</f>
        <v>6200</v>
      </c>
    </row>
    <row r="30" ht="12.75">
      <c r="A30" s="4" t="s">
        <v>2</v>
      </c>
    </row>
    <row r="31" spans="1:5" ht="12.75">
      <c r="A31" s="9" t="s">
        <v>8</v>
      </c>
      <c r="B31" s="24"/>
      <c r="C31" s="1"/>
      <c r="D31" s="9"/>
      <c r="E31" s="26"/>
    </row>
    <row r="32" spans="1:6" ht="12.75">
      <c r="A32" s="9" t="s">
        <v>26</v>
      </c>
      <c r="B32" s="24" t="s">
        <v>27</v>
      </c>
      <c r="C32" s="1"/>
      <c r="D32" s="9"/>
      <c r="E32" s="26"/>
      <c r="F32" s="21">
        <v>2000</v>
      </c>
    </row>
    <row r="33" spans="1:6" ht="12.75">
      <c r="A33" s="9" t="s">
        <v>28</v>
      </c>
      <c r="B33" s="24" t="s">
        <v>29</v>
      </c>
      <c r="C33" s="1"/>
      <c r="D33" s="9"/>
      <c r="E33" s="26"/>
      <c r="F33" s="21">
        <v>1000</v>
      </c>
    </row>
    <row r="34" spans="1:6" ht="12.75">
      <c r="A34" s="9" t="s">
        <v>30</v>
      </c>
      <c r="B34" s="24" t="s">
        <v>31</v>
      </c>
      <c r="C34" s="1"/>
      <c r="D34" s="9"/>
      <c r="E34" s="26"/>
      <c r="F34" s="21">
        <v>3200</v>
      </c>
    </row>
    <row r="35" spans="1:5" ht="12.75">
      <c r="A35" s="9"/>
      <c r="B35" s="24"/>
      <c r="C35" s="1"/>
      <c r="D35" s="9"/>
      <c r="E35" s="26"/>
    </row>
    <row r="36" spans="1:6" s="14" customFormat="1" ht="12" customHeight="1">
      <c r="A36" s="25" t="s">
        <v>3</v>
      </c>
      <c r="B36" s="12"/>
      <c r="C36" s="12"/>
      <c r="D36" s="12"/>
      <c r="E36" s="12"/>
      <c r="F36" s="22"/>
    </row>
    <row r="37" spans="1:6" s="6" customFormat="1" ht="12" customHeight="1">
      <c r="A37" s="9"/>
      <c r="B37" s="9"/>
      <c r="C37" s="9"/>
      <c r="D37" s="9"/>
      <c r="E37" s="9"/>
      <c r="F37" s="20"/>
    </row>
    <row r="38" spans="1:6" s="14" customFormat="1" ht="14.25">
      <c r="A38" s="12" t="s">
        <v>4</v>
      </c>
      <c r="B38" s="12"/>
      <c r="C38" s="12"/>
      <c r="D38" s="12"/>
      <c r="E38" s="12"/>
      <c r="F38" s="22"/>
    </row>
    <row r="43" ht="12.75">
      <c r="G43" s="10"/>
    </row>
  </sheetData>
  <mergeCells count="5">
    <mergeCell ref="A10:F10"/>
    <mergeCell ref="A5:F5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2004-04-30T06:50:21Z</cp:lastPrinted>
  <dcterms:created xsi:type="dcterms:W3CDTF">2002-01-28T11:12:40Z</dcterms:created>
  <dcterms:modified xsi:type="dcterms:W3CDTF">2004-04-30T06:51:28Z</dcterms:modified>
  <cp:category/>
  <cp:version/>
  <cp:contentType/>
  <cp:contentStatus/>
</cp:coreProperties>
</file>