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tabRatio="479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<sst xmlns="http://schemas.openxmlformats.org/spreadsheetml/2006/main" count="102" uniqueCount="92">
  <si>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>Lp.</t>
  </si>
  <si>
    <t>N a z w a</t>
  </si>
  <si>
    <r>
      <t xml:space="preserve">           </t>
    </r>
    <r>
      <rPr>
        <b/>
        <sz val="12"/>
        <rFont val="Arial CE"/>
        <family val="2"/>
      </rPr>
      <t xml:space="preserve">  A</t>
    </r>
  </si>
  <si>
    <t>Plan gospodarczy</t>
  </si>
  <si>
    <t>Wskaźnik budżetowy</t>
  </si>
  <si>
    <t>Etaty</t>
  </si>
  <si>
    <t>Para-</t>
  </si>
  <si>
    <t>graf</t>
  </si>
  <si>
    <t>III. Przychody ogółem</t>
  </si>
  <si>
    <t>II.  Zwiększenie funduszu</t>
  </si>
  <si>
    <t xml:space="preserve">    początek roku </t>
  </si>
  <si>
    <t>Suma bilansowa ( I + II + III )</t>
  </si>
  <si>
    <t>w jednostkach ( w złotych)</t>
  </si>
  <si>
    <t>....................................................</t>
  </si>
  <si>
    <t>BT-6</t>
  </si>
  <si>
    <t>str.1</t>
  </si>
  <si>
    <t>Rozdział .....................................................</t>
  </si>
  <si>
    <t>..................................................................</t>
  </si>
  <si>
    <t xml:space="preserve">                            (nazwa zakładu)</t>
  </si>
  <si>
    <t xml:space="preserve">       (nazwa i adres jednostki sporządzającej)</t>
  </si>
  <si>
    <t>I.  Stan funduszu obrotowego na</t>
  </si>
  <si>
    <t>BT- 6</t>
  </si>
  <si>
    <t>str. 2</t>
  </si>
  <si>
    <t>Paragraf</t>
  </si>
  <si>
    <r>
      <t xml:space="preserve">           </t>
    </r>
    <r>
      <rPr>
        <b/>
        <sz val="12"/>
        <rFont val="Arial CE"/>
        <family val="2"/>
      </rPr>
      <t xml:space="preserve">  C</t>
    </r>
  </si>
  <si>
    <t>IV. Rozchody ogółem</t>
  </si>
  <si>
    <t>V. Zmniejszenie funduszu</t>
  </si>
  <si>
    <t>VI. Stan funduszu obrotowego na koniec roku</t>
  </si>
  <si>
    <t>Suma bilansowa ( IV + V + VI )</t>
  </si>
  <si>
    <r>
      <t xml:space="preserve">    </t>
    </r>
    <r>
      <rPr>
        <b/>
        <sz val="8"/>
        <rFont val="Arial CE"/>
        <family val="2"/>
      </rPr>
      <t xml:space="preserve"> Rozchody objęte normą</t>
    </r>
  </si>
  <si>
    <t>BT - 6</t>
  </si>
  <si>
    <t>str.3</t>
  </si>
  <si>
    <t>Uzasadnienie przychodów - rozchodów</t>
  </si>
  <si>
    <t>D</t>
  </si>
  <si>
    <t>I . P r z y c h o d y</t>
  </si>
  <si>
    <r>
      <t xml:space="preserve">II </t>
    </r>
    <r>
      <rPr>
        <sz val="10"/>
        <rFont val="Arial CE"/>
        <family val="0"/>
      </rPr>
      <t xml:space="preserve">. </t>
    </r>
    <r>
      <rPr>
        <b/>
        <sz val="10"/>
        <rFont val="Arial CE"/>
        <family val="2"/>
      </rPr>
      <t>R o z c h o d y</t>
    </r>
  </si>
  <si>
    <t>str. 4</t>
  </si>
  <si>
    <t>c.d. kalkulacji rozchodów</t>
  </si>
  <si>
    <t>Uwaga: Kwoty dotacji z budżetu, wpłat do budżetu i kwoty funduszu wynagrodzeń powinny być zgodne z ustaleniami</t>
  </si>
  <si>
    <t>...............................................</t>
  </si>
  <si>
    <t>miejscowośc i data</t>
  </si>
  <si>
    <t>..................................................</t>
  </si>
  <si>
    <t>Podpis i pieczęć jednostki sporządzającej</t>
  </si>
  <si>
    <t>Podpis i pieczęć organu zatwierdzającego</t>
  </si>
  <si>
    <r>
      <t xml:space="preserve">            B                                                                                                               </t>
    </r>
    <r>
      <rPr>
        <sz val="12"/>
        <rFont val="Arial CE"/>
        <family val="2"/>
      </rPr>
      <t xml:space="preserve">     </t>
    </r>
    <r>
      <rPr>
        <sz val="8"/>
        <rFont val="Arial CE"/>
        <family val="2"/>
      </rPr>
      <t>w złotych</t>
    </r>
  </si>
  <si>
    <t>ZAKŁAD WODOCIĄGÓW  I KANALIZACJI</t>
  </si>
  <si>
    <t>MIĘDZYZDROJE</t>
  </si>
  <si>
    <t>PRACOWNICY WODOCIĄGÓW</t>
  </si>
  <si>
    <t>PRACOWNICY KANALIZACJI</t>
  </si>
  <si>
    <t>ELEKTRYK</t>
  </si>
  <si>
    <t>PRACOWNICY ADMINISTRACJI</t>
  </si>
  <si>
    <t>083</t>
  </si>
  <si>
    <t>092</t>
  </si>
  <si>
    <t xml:space="preserve">    Wpływy z usług</t>
  </si>
  <si>
    <t xml:space="preserve">    Pozostałe odsetki</t>
  </si>
  <si>
    <t>Nagrody i wydatki osobowe nie zaliczone</t>
  </si>
  <si>
    <t>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</si>
  <si>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</si>
  <si>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</si>
  <si>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</si>
  <si>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</si>
  <si>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</si>
  <si>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</si>
  <si>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</si>
  <si>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</si>
  <si>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</si>
  <si>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Odpisy na zakładowy fundusz świadczeń</t>
  </si>
  <si>
    <t>socjalnych</t>
  </si>
  <si>
    <t>Podatek od nieruchomości</t>
  </si>
  <si>
    <t>Pozostałe podatki na rzecz jednostek</t>
  </si>
  <si>
    <t>samorządu terytorialnego</t>
  </si>
  <si>
    <t>Opłaty na rzecz budżetów jednostek</t>
  </si>
  <si>
    <t>Podatek do towarów i usług ( VAT )</t>
  </si>
  <si>
    <t>ZACHODNIOPOMORSKIE</t>
  </si>
  <si>
    <t xml:space="preserve">                       (województwo)</t>
  </si>
  <si>
    <t xml:space="preserve">                  (miasto - dzielnica - gmina( miasto - gmina )</t>
  </si>
  <si>
    <t>według załącznika nr 1</t>
  </si>
  <si>
    <t>według załącznika nr 2</t>
  </si>
  <si>
    <t xml:space="preserve">              resortu koordynującego dany dział.</t>
  </si>
  <si>
    <t>Podróże służbowe krajowe</t>
  </si>
  <si>
    <t xml:space="preserve">    Przelewy na remonty kapitalne i na inwestycje</t>
  </si>
  <si>
    <t xml:space="preserve">              jednostki nadrzędnej. Planowany stan funduszu obrotowego jednostka planująca ustala ściśle według wytycznych</t>
  </si>
  <si>
    <t>za rok 2003</t>
  </si>
  <si>
    <t xml:space="preserve"> PLAN FINANSOWY ZAKŁADU BUDŻETOWEGO NA 2004  ROK</t>
  </si>
  <si>
    <t>Wykonanie</t>
  </si>
  <si>
    <t>Plan na 2004 r.</t>
  </si>
  <si>
    <t xml:space="preserve">    Dotacje celowe otrzymane z budżetu ...</t>
  </si>
  <si>
    <t>Pozostałe odsetki</t>
  </si>
  <si>
    <t>Wydatki na zakupy inwestycyjne zakł.budż.</t>
  </si>
  <si>
    <t>Podatek dochodowy od osób prawnych</t>
  </si>
  <si>
    <t>10.02.2004 r.</t>
  </si>
  <si>
    <t>Dotacje celowe z budżetu na finans. inwest. 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</si>
</sst>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9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4" xfId="0" applyFont="1" applyBorder="1" applyAlignment="1">
      <alignment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3" fontId="0" fillId="0" borderId="4" xfId="0" applyNumberFormat="1" applyBorder="1" applyAlignment="1">
      <alignment/>
    </xf>
    <xf numFmtId="0" fontId="5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left"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2" xfId="15" applyBorder="1" applyAlignment="1">
      <alignment/>
    </xf>
    <xf numFmtId="43" fontId="0" fillId="0" borderId="1" xfId="15" applyBorder="1" applyAlignment="1">
      <alignment/>
    </xf>
    <xf numFmtId="43" fontId="0" fillId="0" borderId="7" xfId="15" applyBorder="1" applyAlignment="1">
      <alignment/>
    </xf>
    <xf numFmtId="43" fontId="0" fillId="0" borderId="10" xfId="15" applyBorder="1" applyAlignment="1">
      <alignment/>
    </xf>
    <xf numFmtId="43" fontId="0" fillId="0" borderId="8" xfId="15" applyBorder="1" applyAlignment="1">
      <alignment/>
    </xf>
    <xf numFmtId="43" fontId="0" fillId="0" borderId="6" xfId="15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58">
      <selection activeCell="E66" sqref="E66:F66"/>
    </sheetView>
  </sheetViews>
  <sheetFormatPr defaultColWidth="9.00390625" defaultRowHeight="12.75"/>
  <cols>
    <col min="1" max="1" width="6.375" style="0" customWidth="1"/>
    <col min="2" max="2" width="31.625" style="0" customWidth="1"/>
    <col min="3" max="3" width="15.50390625" style="0" customWidth="1"/>
    <col min="4" max="4" width="15.125" style="0" customWidth="1"/>
  </cols>
  <sheetData>
    <row r="1" spans="1:6" ht="12.75">
      <c r="A1" t="s">
        <v>73</v>
      </c>
      <c r="C1" s="101" t="s">
        <v>46</v>
      </c>
      <c r="D1" s="101"/>
      <c r="F1" s="15" t="s">
        <v>14</v>
      </c>
    </row>
    <row r="2" spans="1:6" ht="12.75">
      <c r="A2" s="14" t="s">
        <v>74</v>
      </c>
      <c r="B2" s="14"/>
      <c r="C2" s="14" t="s">
        <v>75</v>
      </c>
      <c r="D2" s="14"/>
      <c r="E2" s="14"/>
      <c r="F2" s="16" t="s">
        <v>15</v>
      </c>
    </row>
    <row r="3" spans="1:6" ht="12.75">
      <c r="A3" s="92" t="s">
        <v>83</v>
      </c>
      <c r="B3" s="92"/>
      <c r="C3" s="92"/>
      <c r="D3" s="92"/>
      <c r="E3" s="92"/>
      <c r="F3" s="92"/>
    </row>
    <row r="4" ht="12.75">
      <c r="A4" t="s">
        <v>16</v>
      </c>
    </row>
    <row r="6" ht="12.75">
      <c r="A6" t="s">
        <v>17</v>
      </c>
    </row>
    <row r="7" ht="12.75">
      <c r="B7" s="14" t="s">
        <v>18</v>
      </c>
    </row>
    <row r="8" ht="12.75">
      <c r="A8" t="s">
        <v>17</v>
      </c>
    </row>
    <row r="9" spans="2:6" ht="12.75">
      <c r="B9" s="14" t="s">
        <v>19</v>
      </c>
      <c r="D9" s="67" t="s">
        <v>12</v>
      </c>
      <c r="E9" s="68"/>
      <c r="F9" s="68"/>
    </row>
    <row r="10" spans="1:6" ht="12.75">
      <c r="A10" s="71" t="s">
        <v>0</v>
      </c>
      <c r="B10" s="71" t="s">
        <v>1</v>
      </c>
      <c r="C10" s="1"/>
      <c r="D10" s="97" t="s">
        <v>85</v>
      </c>
      <c r="E10" s="75"/>
      <c r="F10" s="76"/>
    </row>
    <row r="11" spans="1:6" ht="12.75">
      <c r="A11" s="81"/>
      <c r="B11" s="81"/>
      <c r="C11" s="2" t="s">
        <v>84</v>
      </c>
      <c r="D11" s="98"/>
      <c r="E11" s="82"/>
      <c r="F11" s="83"/>
    </row>
    <row r="12" spans="1:6" ht="12.75">
      <c r="A12" s="72"/>
      <c r="B12" s="72"/>
      <c r="C12" s="3" t="s">
        <v>82</v>
      </c>
      <c r="D12" s="99"/>
      <c r="E12" s="77"/>
      <c r="F12" s="78"/>
    </row>
    <row r="13" spans="1:6" ht="9.75" customHeight="1">
      <c r="A13" s="4">
        <v>1</v>
      </c>
      <c r="B13" s="4">
        <v>2</v>
      </c>
      <c r="C13" s="4">
        <v>3</v>
      </c>
      <c r="D13" s="4">
        <v>4</v>
      </c>
      <c r="E13" s="85">
        <v>5</v>
      </c>
      <c r="F13" s="86"/>
    </row>
    <row r="14" spans="1:6" ht="12" customHeight="1">
      <c r="A14" s="87" t="s">
        <v>2</v>
      </c>
      <c r="B14" s="88"/>
      <c r="C14" s="88"/>
      <c r="D14" s="88"/>
      <c r="E14" s="88"/>
      <c r="F14" s="89"/>
    </row>
    <row r="15" spans="1:6" ht="1.5" customHeight="1" hidden="1">
      <c r="A15" s="90"/>
      <c r="B15" s="91"/>
      <c r="C15" s="91"/>
      <c r="D15" s="91"/>
      <c r="E15" s="91"/>
      <c r="F15" s="66"/>
    </row>
    <row r="16" spans="1:6" ht="19.5" customHeight="1">
      <c r="A16" s="4">
        <v>1</v>
      </c>
      <c r="B16" s="37" t="s">
        <v>3</v>
      </c>
      <c r="C16" s="5"/>
      <c r="D16" s="6"/>
      <c r="E16" s="79"/>
      <c r="F16" s="80"/>
    </row>
    <row r="17" spans="1:6" ht="19.5" customHeight="1">
      <c r="A17" s="34"/>
      <c r="B17" s="39" t="s">
        <v>45</v>
      </c>
      <c r="C17" s="36"/>
      <c r="D17" s="6"/>
      <c r="E17" s="79"/>
      <c r="F17" s="80"/>
    </row>
    <row r="18" spans="1:6" ht="19.5" customHeight="1">
      <c r="A18" s="35"/>
      <c r="B18" s="38" t="s">
        <v>46</v>
      </c>
      <c r="C18" s="36"/>
      <c r="D18" s="6"/>
      <c r="E18" s="79"/>
      <c r="F18" s="80"/>
    </row>
    <row r="19" spans="1:6" ht="19.5" customHeight="1">
      <c r="A19" s="2"/>
      <c r="B19" s="38"/>
      <c r="C19" s="6"/>
      <c r="D19" s="6"/>
      <c r="E19" s="79"/>
      <c r="F19" s="80"/>
    </row>
    <row r="20" spans="1:6" ht="19.5" customHeight="1">
      <c r="A20" s="7">
        <v>2</v>
      </c>
      <c r="B20" s="20" t="s">
        <v>4</v>
      </c>
      <c r="C20" s="6"/>
      <c r="D20" s="6"/>
      <c r="E20" s="79"/>
      <c r="F20" s="80"/>
    </row>
    <row r="21" spans="1:6" ht="19.5" customHeight="1">
      <c r="A21" s="1"/>
      <c r="B21" s="19"/>
      <c r="C21" s="6"/>
      <c r="D21" s="6"/>
      <c r="E21" s="79"/>
      <c r="F21" s="80"/>
    </row>
    <row r="22" spans="1:6" ht="19.5" customHeight="1">
      <c r="A22" s="2"/>
      <c r="B22" s="19"/>
      <c r="C22" s="6"/>
      <c r="D22" s="6"/>
      <c r="E22" s="79"/>
      <c r="F22" s="80"/>
    </row>
    <row r="23" spans="1:6" ht="19.5" customHeight="1">
      <c r="A23" s="42">
        <v>3</v>
      </c>
      <c r="B23" s="40" t="s">
        <v>5</v>
      </c>
      <c r="C23" s="6"/>
      <c r="D23" s="6"/>
      <c r="E23" s="79"/>
      <c r="F23" s="80"/>
    </row>
    <row r="24" spans="1:6" ht="19.5" customHeight="1">
      <c r="A24" s="2"/>
      <c r="B24" s="41" t="s">
        <v>47</v>
      </c>
      <c r="C24" s="44">
        <v>10</v>
      </c>
      <c r="D24" s="44">
        <v>10</v>
      </c>
      <c r="E24" s="79"/>
      <c r="F24" s="80"/>
    </row>
    <row r="25" spans="1:6" ht="19.5" customHeight="1">
      <c r="A25" s="2"/>
      <c r="B25" s="41" t="s">
        <v>48</v>
      </c>
      <c r="C25" s="44">
        <v>12</v>
      </c>
      <c r="D25" s="44">
        <v>14</v>
      </c>
      <c r="E25" s="79"/>
      <c r="F25" s="80"/>
    </row>
    <row r="26" spans="1:6" ht="19.5" customHeight="1">
      <c r="A26" s="43"/>
      <c r="B26" s="41" t="s">
        <v>49</v>
      </c>
      <c r="C26" s="44">
        <v>1</v>
      </c>
      <c r="D26" s="44">
        <v>1</v>
      </c>
      <c r="E26" s="79"/>
      <c r="F26" s="80"/>
    </row>
    <row r="27" spans="1:6" ht="19.5" customHeight="1">
      <c r="A27" s="3"/>
      <c r="B27" s="41" t="s">
        <v>50</v>
      </c>
      <c r="C27" s="44">
        <v>7</v>
      </c>
      <c r="D27" s="44">
        <v>7</v>
      </c>
      <c r="E27" s="79"/>
      <c r="F27" s="80"/>
    </row>
    <row r="28" spans="1:6" ht="19.5" customHeight="1">
      <c r="A28" s="2"/>
      <c r="B28" s="6"/>
      <c r="C28" s="6"/>
      <c r="D28" s="6"/>
      <c r="E28" s="79"/>
      <c r="F28" s="80"/>
    </row>
    <row r="29" spans="1:6" ht="19.5" customHeight="1">
      <c r="A29" s="3"/>
      <c r="B29" s="6"/>
      <c r="C29" s="6"/>
      <c r="D29" s="6"/>
      <c r="E29" s="79"/>
      <c r="F29" s="80"/>
    </row>
    <row r="30" spans="1:6" ht="12.75" customHeight="1">
      <c r="A30" s="93" t="s">
        <v>44</v>
      </c>
      <c r="B30" s="88"/>
      <c r="C30" s="88"/>
      <c r="D30" s="88"/>
      <c r="E30" s="88"/>
      <c r="F30" s="89"/>
    </row>
    <row r="31" spans="1:6" ht="12.75">
      <c r="A31" s="32" t="s">
        <v>6</v>
      </c>
      <c r="B31" s="21" t="s">
        <v>20</v>
      </c>
      <c r="C31" s="11"/>
      <c r="D31" s="11"/>
      <c r="E31" s="75"/>
      <c r="F31" s="76"/>
    </row>
    <row r="32" spans="1:6" ht="12.75">
      <c r="A32" s="33" t="s">
        <v>7</v>
      </c>
      <c r="B32" s="22" t="s">
        <v>10</v>
      </c>
      <c r="C32" s="54">
        <v>52757.87</v>
      </c>
      <c r="D32" s="54">
        <v>41073.75</v>
      </c>
      <c r="E32" s="77"/>
      <c r="F32" s="78"/>
    </row>
    <row r="33" spans="1:6" ht="19.5" customHeight="1">
      <c r="A33" s="1"/>
      <c r="B33" s="23" t="s">
        <v>9</v>
      </c>
      <c r="C33" s="8"/>
      <c r="D33" s="8"/>
      <c r="E33" s="77"/>
      <c r="F33" s="78"/>
    </row>
    <row r="34" spans="1:6" ht="19.5" customHeight="1">
      <c r="A34" s="8"/>
      <c r="B34" s="20" t="s">
        <v>8</v>
      </c>
      <c r="C34" s="46">
        <v>2853099.49</v>
      </c>
      <c r="D34" s="46">
        <v>3533000</v>
      </c>
      <c r="E34" s="79"/>
      <c r="F34" s="80"/>
    </row>
    <row r="35" spans="1:6" ht="19.5" customHeight="1">
      <c r="A35" s="45" t="s">
        <v>51</v>
      </c>
      <c r="B35" s="53" t="s">
        <v>53</v>
      </c>
      <c r="C35" s="55">
        <v>2843759.67</v>
      </c>
      <c r="D35" s="55">
        <v>3133000</v>
      </c>
      <c r="E35" s="79"/>
      <c r="F35" s="80"/>
    </row>
    <row r="36" spans="1:6" ht="19.5" customHeight="1">
      <c r="A36" s="45" t="s">
        <v>52</v>
      </c>
      <c r="B36" s="19" t="s">
        <v>54</v>
      </c>
      <c r="C36" s="55">
        <v>1339.82</v>
      </c>
      <c r="D36" s="55"/>
      <c r="E36" s="79"/>
      <c r="F36" s="80"/>
    </row>
    <row r="37" spans="1:6" ht="19.5" customHeight="1">
      <c r="A37" s="44">
        <v>621</v>
      </c>
      <c r="B37" s="19" t="s">
        <v>86</v>
      </c>
      <c r="C37" s="55">
        <v>8000</v>
      </c>
      <c r="D37" s="55">
        <v>400000</v>
      </c>
      <c r="E37" s="79"/>
      <c r="F37" s="80"/>
    </row>
    <row r="38" spans="1:6" ht="19.5" customHeight="1">
      <c r="A38" s="6"/>
      <c r="B38" s="19"/>
      <c r="C38" s="6"/>
      <c r="D38" s="6"/>
      <c r="E38" s="79"/>
      <c r="F38" s="80"/>
    </row>
    <row r="39" spans="1:6" ht="19.5" customHeight="1">
      <c r="A39" s="6"/>
      <c r="B39" s="19"/>
      <c r="C39" s="6"/>
      <c r="D39" s="6"/>
      <c r="E39" s="79"/>
      <c r="F39" s="80"/>
    </row>
    <row r="40" spans="1:6" ht="19.5" customHeight="1">
      <c r="A40" s="6"/>
      <c r="B40" s="19"/>
      <c r="C40" s="6"/>
      <c r="D40" s="6"/>
      <c r="E40" s="79"/>
      <c r="F40" s="80"/>
    </row>
    <row r="41" spans="1:6" ht="19.5" customHeight="1">
      <c r="A41" s="6"/>
      <c r="B41" s="19"/>
      <c r="C41" s="6"/>
      <c r="D41" s="6"/>
      <c r="E41" s="79"/>
      <c r="F41" s="80"/>
    </row>
    <row r="42" spans="1:6" ht="19.5" customHeight="1">
      <c r="A42" s="6"/>
      <c r="B42" s="6"/>
      <c r="C42" s="6"/>
      <c r="D42" s="6"/>
      <c r="E42" s="79"/>
      <c r="F42" s="80"/>
    </row>
    <row r="43" spans="1:6" ht="19.5" customHeight="1">
      <c r="A43" s="6"/>
      <c r="B43" s="20" t="s">
        <v>11</v>
      </c>
      <c r="C43" s="46">
        <v>2800341.62</v>
      </c>
      <c r="D43" s="46">
        <f>SUM(D32+D33+D34)</f>
        <v>3574073.75</v>
      </c>
      <c r="E43" s="79"/>
      <c r="F43" s="80"/>
    </row>
    <row r="44" spans="1:6" ht="12.75">
      <c r="A44" s="17" t="s">
        <v>21</v>
      </c>
      <c r="B44" s="10"/>
      <c r="C44" s="10"/>
      <c r="D44" s="10"/>
      <c r="E44" s="100"/>
      <c r="F44" s="100"/>
    </row>
    <row r="45" spans="1:6" ht="12.75">
      <c r="A45" s="18" t="s">
        <v>22</v>
      </c>
      <c r="B45" s="10"/>
      <c r="C45" s="10"/>
      <c r="D45" s="10"/>
      <c r="E45" s="100"/>
      <c r="F45" s="100"/>
    </row>
    <row r="46" spans="1:6" ht="12.75">
      <c r="A46" s="94" t="s">
        <v>23</v>
      </c>
      <c r="B46" s="71" t="s">
        <v>1</v>
      </c>
      <c r="C46" s="1"/>
      <c r="D46" s="97" t="s">
        <v>85</v>
      </c>
      <c r="E46" s="75"/>
      <c r="F46" s="76"/>
    </row>
    <row r="47" spans="1:6" ht="12.75">
      <c r="A47" s="95"/>
      <c r="B47" s="81"/>
      <c r="C47" s="2" t="s">
        <v>84</v>
      </c>
      <c r="D47" s="98"/>
      <c r="E47" s="82"/>
      <c r="F47" s="83"/>
    </row>
    <row r="48" spans="1:6" ht="12.75">
      <c r="A48" s="96"/>
      <c r="B48" s="72"/>
      <c r="C48" s="3" t="s">
        <v>82</v>
      </c>
      <c r="D48" s="99"/>
      <c r="E48" s="77"/>
      <c r="F48" s="78"/>
    </row>
    <row r="49" spans="1:6" ht="12.75">
      <c r="A49" s="4">
        <v>1</v>
      </c>
      <c r="B49" s="4">
        <v>2</v>
      </c>
      <c r="C49" s="4">
        <v>3</v>
      </c>
      <c r="D49" s="4">
        <v>4</v>
      </c>
      <c r="E49" s="85">
        <v>5</v>
      </c>
      <c r="F49" s="86"/>
    </row>
    <row r="50" spans="1:6" ht="12.75">
      <c r="A50" s="87" t="s">
        <v>24</v>
      </c>
      <c r="B50" s="88"/>
      <c r="C50" s="88"/>
      <c r="D50" s="88"/>
      <c r="E50" s="88"/>
      <c r="F50" s="89"/>
    </row>
    <row r="51" spans="1:6" ht="3" customHeight="1">
      <c r="A51" s="90"/>
      <c r="B51" s="91"/>
      <c r="C51" s="91"/>
      <c r="D51" s="91"/>
      <c r="E51" s="91"/>
      <c r="F51" s="66"/>
    </row>
    <row r="52" spans="1:6" ht="18" customHeight="1">
      <c r="A52" s="6"/>
      <c r="B52" s="20" t="s">
        <v>25</v>
      </c>
      <c r="C52" s="55">
        <v>2759267.87</v>
      </c>
      <c r="D52" s="55">
        <v>3418800</v>
      </c>
      <c r="E52" s="79"/>
      <c r="F52" s="80"/>
    </row>
    <row r="53" spans="1:6" ht="18" customHeight="1">
      <c r="A53" s="11"/>
      <c r="B53" s="47" t="s">
        <v>29</v>
      </c>
      <c r="C53" s="11"/>
      <c r="D53" s="11"/>
      <c r="E53" s="75"/>
      <c r="F53" s="76"/>
    </row>
    <row r="54" spans="1:6" ht="18" customHeight="1">
      <c r="A54" s="71">
        <v>3020</v>
      </c>
      <c r="B54" s="50" t="s">
        <v>55</v>
      </c>
      <c r="C54" s="11"/>
      <c r="D54" s="11"/>
      <c r="E54" s="75"/>
      <c r="F54" s="76"/>
    </row>
    <row r="55" spans="1:6" ht="18" customHeight="1">
      <c r="A55" s="72"/>
      <c r="B55" s="51" t="s">
        <v>56</v>
      </c>
      <c r="C55" s="54">
        <v>23921.5</v>
      </c>
      <c r="D55" s="54">
        <v>27000</v>
      </c>
      <c r="E55" s="77"/>
      <c r="F55" s="78"/>
    </row>
    <row r="56" spans="1:6" ht="18" customHeight="1">
      <c r="A56" s="3">
        <v>4010</v>
      </c>
      <c r="B56" s="38" t="s">
        <v>57</v>
      </c>
      <c r="C56" s="54">
        <v>947450.23</v>
      </c>
      <c r="D56" s="54">
        <v>1207000</v>
      </c>
      <c r="E56" s="77"/>
      <c r="F56" s="78"/>
    </row>
    <row r="57" spans="1:6" ht="18" customHeight="1">
      <c r="A57" s="44">
        <v>4040</v>
      </c>
      <c r="B57" s="19" t="s">
        <v>58</v>
      </c>
      <c r="C57" s="54">
        <v>104654.28</v>
      </c>
      <c r="D57" s="54">
        <v>95000</v>
      </c>
      <c r="E57" s="79"/>
      <c r="F57" s="80"/>
    </row>
    <row r="58" spans="1:6" ht="18" customHeight="1">
      <c r="A58" s="44">
        <v>4110</v>
      </c>
      <c r="B58" s="19" t="s">
        <v>59</v>
      </c>
      <c r="C58" s="54">
        <v>184352.29</v>
      </c>
      <c r="D58" s="54">
        <v>225000</v>
      </c>
      <c r="E58" s="79"/>
      <c r="F58" s="80"/>
    </row>
    <row r="59" spans="1:6" ht="18" customHeight="1">
      <c r="A59" s="44">
        <v>4120</v>
      </c>
      <c r="B59" s="19" t="s">
        <v>60</v>
      </c>
      <c r="C59" s="54">
        <v>25122.15</v>
      </c>
      <c r="D59" s="54">
        <v>31000</v>
      </c>
      <c r="E59" s="79"/>
      <c r="F59" s="80"/>
    </row>
    <row r="60" spans="1:6" ht="18" customHeight="1">
      <c r="A60" s="44">
        <v>4210</v>
      </c>
      <c r="B60" s="19" t="s">
        <v>61</v>
      </c>
      <c r="C60" s="54">
        <v>287204.64</v>
      </c>
      <c r="D60" s="54">
        <v>200000</v>
      </c>
      <c r="E60" s="79"/>
      <c r="F60" s="80"/>
    </row>
    <row r="61" spans="1:6" ht="18" customHeight="1">
      <c r="A61" s="44">
        <v>4260</v>
      </c>
      <c r="B61" s="19" t="s">
        <v>62</v>
      </c>
      <c r="C61" s="54">
        <v>324329.57</v>
      </c>
      <c r="D61" s="54">
        <v>340000</v>
      </c>
      <c r="E61" s="79"/>
      <c r="F61" s="80"/>
    </row>
    <row r="62" spans="1:6" ht="18" customHeight="1">
      <c r="A62" s="44">
        <v>4270</v>
      </c>
      <c r="B62" s="19" t="s">
        <v>63</v>
      </c>
      <c r="C62" s="54">
        <v>57175.95</v>
      </c>
      <c r="D62" s="54">
        <v>220000</v>
      </c>
      <c r="E62" s="79"/>
      <c r="F62" s="80"/>
    </row>
    <row r="63" spans="1:6" ht="18" customHeight="1">
      <c r="A63" s="44">
        <v>4300</v>
      </c>
      <c r="B63" s="19" t="s">
        <v>64</v>
      </c>
      <c r="C63" s="54">
        <v>215319.04</v>
      </c>
      <c r="D63" s="54">
        <v>158100</v>
      </c>
      <c r="E63" s="79"/>
      <c r="F63" s="80"/>
    </row>
    <row r="64" spans="1:6" ht="18" customHeight="1">
      <c r="A64" s="44">
        <v>4410</v>
      </c>
      <c r="B64" s="19" t="s">
        <v>79</v>
      </c>
      <c r="C64" s="54">
        <v>8238.6</v>
      </c>
      <c r="D64" s="54">
        <v>11000</v>
      </c>
      <c r="E64" s="79"/>
      <c r="F64" s="80"/>
    </row>
    <row r="65" spans="1:6" ht="18" customHeight="1">
      <c r="A65" s="1">
        <v>4430</v>
      </c>
      <c r="B65" s="39" t="s">
        <v>65</v>
      </c>
      <c r="C65" s="56">
        <v>5705</v>
      </c>
      <c r="D65" s="56">
        <v>10000</v>
      </c>
      <c r="E65" s="75"/>
      <c r="F65" s="76"/>
    </row>
    <row r="66" spans="1:6" ht="18" customHeight="1">
      <c r="A66" s="73">
        <v>4440</v>
      </c>
      <c r="B66" s="48" t="s">
        <v>66</v>
      </c>
      <c r="C66" s="57"/>
      <c r="D66" s="57"/>
      <c r="E66" s="75"/>
      <c r="F66" s="76"/>
    </row>
    <row r="67" spans="1:6" ht="18" customHeight="1">
      <c r="A67" s="74"/>
      <c r="B67" s="49" t="s">
        <v>67</v>
      </c>
      <c r="C67" s="54">
        <v>23451.31</v>
      </c>
      <c r="D67" s="54">
        <v>27700</v>
      </c>
      <c r="E67" s="77"/>
      <c r="F67" s="78"/>
    </row>
    <row r="68" spans="1:6" ht="18" customHeight="1">
      <c r="A68" s="2">
        <v>4480</v>
      </c>
      <c r="B68" s="52" t="s">
        <v>68</v>
      </c>
      <c r="C68" s="56">
        <v>232568.1</v>
      </c>
      <c r="D68" s="56">
        <v>250000</v>
      </c>
      <c r="E68" s="82"/>
      <c r="F68" s="83"/>
    </row>
    <row r="69" spans="1:6" ht="18" customHeight="1">
      <c r="A69" s="73">
        <v>4500</v>
      </c>
      <c r="B69" s="48" t="s">
        <v>69</v>
      </c>
      <c r="C69" s="57"/>
      <c r="D69" s="57"/>
      <c r="E69" s="75"/>
      <c r="F69" s="76"/>
    </row>
    <row r="70" spans="1:6" ht="18" customHeight="1">
      <c r="A70" s="74"/>
      <c r="B70" s="49" t="s">
        <v>70</v>
      </c>
      <c r="C70" s="54"/>
      <c r="D70" s="54">
        <v>4000</v>
      </c>
      <c r="E70" s="82"/>
      <c r="F70" s="83"/>
    </row>
    <row r="71" spans="1:6" ht="18" customHeight="1">
      <c r="A71" s="73">
        <v>4520</v>
      </c>
      <c r="B71" s="48" t="s">
        <v>71</v>
      </c>
      <c r="C71" s="57"/>
      <c r="D71" s="58"/>
      <c r="E71" s="58"/>
      <c r="F71" s="59"/>
    </row>
    <row r="72" spans="1:6" ht="18" customHeight="1">
      <c r="A72" s="74"/>
      <c r="B72" s="49" t="s">
        <v>70</v>
      </c>
      <c r="C72" s="54">
        <v>175603.51</v>
      </c>
      <c r="D72" s="60">
        <v>200000</v>
      </c>
      <c r="E72" s="60"/>
      <c r="F72" s="61"/>
    </row>
    <row r="73" spans="1:6" ht="18" customHeight="1">
      <c r="A73" s="44">
        <v>4530</v>
      </c>
      <c r="B73" s="19" t="s">
        <v>72</v>
      </c>
      <c r="C73" s="54"/>
      <c r="D73" s="54">
        <v>1000</v>
      </c>
      <c r="E73" s="77"/>
      <c r="F73" s="78"/>
    </row>
    <row r="74" spans="1:6" ht="18" customHeight="1">
      <c r="A74" s="44">
        <v>4580</v>
      </c>
      <c r="B74" s="19" t="s">
        <v>87</v>
      </c>
      <c r="C74" s="54">
        <v>13646.7</v>
      </c>
      <c r="D74" s="54"/>
      <c r="E74" s="62"/>
      <c r="F74" s="63"/>
    </row>
    <row r="75" spans="1:6" ht="18" customHeight="1">
      <c r="A75" s="44">
        <v>6080</v>
      </c>
      <c r="B75" s="19" t="s">
        <v>88</v>
      </c>
      <c r="C75" s="54">
        <v>50046</v>
      </c>
      <c r="D75" s="54">
        <v>12000</v>
      </c>
      <c r="E75" s="79"/>
      <c r="F75" s="80"/>
    </row>
    <row r="76" spans="1:6" ht="18" customHeight="1">
      <c r="A76" s="44">
        <v>6210</v>
      </c>
      <c r="B76" s="19" t="s">
        <v>91</v>
      </c>
      <c r="C76" s="54">
        <v>8000</v>
      </c>
      <c r="D76" s="54">
        <v>400000</v>
      </c>
      <c r="E76" s="64"/>
      <c r="F76" s="65"/>
    </row>
    <row r="77" spans="1:6" ht="18" customHeight="1">
      <c r="A77" s="44"/>
      <c r="B77" s="19" t="s">
        <v>89</v>
      </c>
      <c r="C77" s="54">
        <v>72479</v>
      </c>
      <c r="D77" s="54"/>
      <c r="E77" s="64"/>
      <c r="F77" s="65"/>
    </row>
    <row r="78" spans="1:6" ht="18" customHeight="1">
      <c r="A78" s="44"/>
      <c r="B78" s="19"/>
      <c r="C78" s="54"/>
      <c r="D78" s="54"/>
      <c r="E78" s="64"/>
      <c r="F78" s="65"/>
    </row>
    <row r="79" spans="1:6" ht="18" customHeight="1">
      <c r="A79" s="44"/>
      <c r="B79" s="24" t="s">
        <v>80</v>
      </c>
      <c r="C79" s="54"/>
      <c r="D79" s="54"/>
      <c r="E79" s="79"/>
      <c r="F79" s="80"/>
    </row>
    <row r="80" spans="1:6" ht="18" customHeight="1">
      <c r="A80" s="44"/>
      <c r="B80" s="6"/>
      <c r="C80" s="54"/>
      <c r="D80" s="54"/>
      <c r="E80" s="79"/>
      <c r="F80" s="80"/>
    </row>
    <row r="81" spans="1:6" ht="18" customHeight="1">
      <c r="A81" s="44"/>
      <c r="B81" s="6"/>
      <c r="C81" s="54"/>
      <c r="D81" s="54"/>
      <c r="E81" s="79"/>
      <c r="F81" s="80"/>
    </row>
    <row r="82" spans="1:6" ht="18" customHeight="1">
      <c r="A82" s="44"/>
      <c r="B82" s="20" t="s">
        <v>26</v>
      </c>
      <c r="C82" s="54"/>
      <c r="D82" s="54"/>
      <c r="E82" s="79"/>
      <c r="F82" s="80"/>
    </row>
    <row r="83" spans="1:6" ht="18" customHeight="1">
      <c r="A83" s="44"/>
      <c r="B83" s="24" t="s">
        <v>27</v>
      </c>
      <c r="C83" s="54">
        <v>41073.75</v>
      </c>
      <c r="D83" s="54">
        <v>155273.75</v>
      </c>
      <c r="E83" s="79"/>
      <c r="F83" s="80"/>
    </row>
    <row r="84" spans="1:6" ht="18" customHeight="1">
      <c r="A84" s="44"/>
      <c r="B84" s="20" t="s">
        <v>28</v>
      </c>
      <c r="C84" s="54">
        <v>2800341.62</v>
      </c>
      <c r="D84" s="54">
        <v>3574073.75</v>
      </c>
      <c r="E84" s="79"/>
      <c r="F84" s="80"/>
    </row>
    <row r="85" ht="18" customHeight="1"/>
    <row r="86" ht="12.75" customHeight="1">
      <c r="F86" s="15" t="s">
        <v>30</v>
      </c>
    </row>
    <row r="87" ht="12.75">
      <c r="F87" s="16" t="s">
        <v>31</v>
      </c>
    </row>
    <row r="88" spans="1:6" ht="12.75">
      <c r="A88" s="102" t="s">
        <v>32</v>
      </c>
      <c r="B88" s="103"/>
      <c r="C88" s="103"/>
      <c r="D88" s="103"/>
      <c r="E88" s="103"/>
      <c r="F88" s="104"/>
    </row>
    <row r="89" spans="1:6" ht="24.75" customHeight="1">
      <c r="A89" s="105" t="s">
        <v>33</v>
      </c>
      <c r="B89" s="106"/>
      <c r="C89" s="106"/>
      <c r="D89" s="106"/>
      <c r="E89" s="106"/>
      <c r="F89" s="107"/>
    </row>
    <row r="90" spans="1:6" ht="19.5" customHeight="1">
      <c r="A90" s="30" t="s">
        <v>34</v>
      </c>
      <c r="B90" s="25"/>
      <c r="C90" s="25"/>
      <c r="D90" s="26"/>
      <c r="E90" s="12"/>
      <c r="F90" s="26"/>
    </row>
    <row r="91" spans="1:6" ht="12.75">
      <c r="A91" s="27"/>
      <c r="B91" s="10"/>
      <c r="C91" s="10"/>
      <c r="D91" s="28"/>
      <c r="E91" s="27"/>
      <c r="F91" s="28"/>
    </row>
    <row r="92" spans="1:6" ht="12.75">
      <c r="A92" s="27"/>
      <c r="B92" s="10"/>
      <c r="C92" s="10"/>
      <c r="D92" s="28"/>
      <c r="E92" s="27"/>
      <c r="F92" s="28"/>
    </row>
    <row r="93" spans="1:6" ht="12.75">
      <c r="A93" s="27"/>
      <c r="B93" s="10" t="s">
        <v>76</v>
      </c>
      <c r="C93" s="10"/>
      <c r="D93" s="28"/>
      <c r="E93" s="27"/>
      <c r="F93" s="28"/>
    </row>
    <row r="94" spans="1:6" ht="12.75">
      <c r="A94" s="27"/>
      <c r="B94" s="10"/>
      <c r="C94" s="10"/>
      <c r="D94" s="28"/>
      <c r="E94" s="27"/>
      <c r="F94" s="28"/>
    </row>
    <row r="95" spans="1:6" ht="12.75">
      <c r="A95" s="27"/>
      <c r="B95" s="10"/>
      <c r="C95" s="10"/>
      <c r="D95" s="28"/>
      <c r="E95" s="27"/>
      <c r="F95" s="28"/>
    </row>
    <row r="96" spans="1:6" ht="12.75">
      <c r="A96" s="27"/>
      <c r="B96" s="10"/>
      <c r="C96" s="10"/>
      <c r="D96" s="28"/>
      <c r="E96" s="27"/>
      <c r="F96" s="28"/>
    </row>
    <row r="97" spans="1:6" ht="12.75">
      <c r="A97" s="27"/>
      <c r="B97" s="10"/>
      <c r="C97" s="10"/>
      <c r="D97" s="28"/>
      <c r="E97" s="27"/>
      <c r="F97" s="28"/>
    </row>
    <row r="98" spans="1:6" ht="12.75">
      <c r="A98" s="27"/>
      <c r="B98" s="10"/>
      <c r="C98" s="10"/>
      <c r="D98" s="28"/>
      <c r="E98" s="27"/>
      <c r="F98" s="28"/>
    </row>
    <row r="99" spans="1:6" ht="12.75">
      <c r="A99" s="27"/>
      <c r="B99" s="10"/>
      <c r="C99" s="10"/>
      <c r="D99" s="28"/>
      <c r="E99" s="27"/>
      <c r="F99" s="28"/>
    </row>
    <row r="100" spans="1:6" ht="12.75">
      <c r="A100" s="27"/>
      <c r="B100" s="10"/>
      <c r="C100" s="10"/>
      <c r="D100" s="28"/>
      <c r="E100" s="27"/>
      <c r="F100" s="28"/>
    </row>
    <row r="101" spans="1:6" ht="12.75">
      <c r="A101" s="27"/>
      <c r="B101" s="10"/>
      <c r="C101" s="10"/>
      <c r="D101" s="28"/>
      <c r="E101" s="27"/>
      <c r="F101" s="28"/>
    </row>
    <row r="102" spans="1:6" ht="12.75">
      <c r="A102" s="27"/>
      <c r="B102" s="10"/>
      <c r="C102" s="10"/>
      <c r="D102" s="28"/>
      <c r="E102" s="27"/>
      <c r="F102" s="28"/>
    </row>
    <row r="103" spans="1:6" ht="12.75">
      <c r="A103" s="27"/>
      <c r="B103" s="10"/>
      <c r="C103" s="10"/>
      <c r="D103" s="28"/>
      <c r="E103" s="27"/>
      <c r="F103" s="28"/>
    </row>
    <row r="104" spans="1:6" ht="12.75">
      <c r="A104" s="27"/>
      <c r="B104" s="10"/>
      <c r="C104" s="10"/>
      <c r="D104" s="28"/>
      <c r="E104" s="27"/>
      <c r="F104" s="28"/>
    </row>
    <row r="105" spans="1:6" ht="12.75">
      <c r="A105" s="27"/>
      <c r="B105" s="10"/>
      <c r="C105" s="10"/>
      <c r="D105" s="28"/>
      <c r="E105" s="27"/>
      <c r="F105" s="28"/>
    </row>
    <row r="106" spans="1:6" ht="12.75">
      <c r="A106" s="27"/>
      <c r="B106" s="10"/>
      <c r="C106" s="10"/>
      <c r="D106" s="28"/>
      <c r="E106" s="27"/>
      <c r="F106" s="28"/>
    </row>
    <row r="107" spans="1:6" ht="12.75">
      <c r="A107" s="27"/>
      <c r="B107" s="10"/>
      <c r="C107" s="10"/>
      <c r="D107" s="28"/>
      <c r="E107" s="27"/>
      <c r="F107" s="28"/>
    </row>
    <row r="108" spans="1:6" ht="12.75">
      <c r="A108" s="27"/>
      <c r="B108" s="10"/>
      <c r="C108" s="10"/>
      <c r="D108" s="28"/>
      <c r="E108" s="27"/>
      <c r="F108" s="28"/>
    </row>
    <row r="109" spans="1:6" ht="12.75">
      <c r="A109" s="27"/>
      <c r="B109" s="10"/>
      <c r="C109" s="10"/>
      <c r="D109" s="28"/>
      <c r="E109" s="27"/>
      <c r="F109" s="28"/>
    </row>
    <row r="110" spans="1:6" ht="12.75">
      <c r="A110" s="27"/>
      <c r="B110" s="10"/>
      <c r="C110" s="10"/>
      <c r="D110" s="28"/>
      <c r="E110" s="27"/>
      <c r="F110" s="28"/>
    </row>
    <row r="111" spans="1:6" ht="12.75">
      <c r="A111" s="27"/>
      <c r="B111" s="10"/>
      <c r="C111" s="10"/>
      <c r="D111" s="28"/>
      <c r="E111" s="27"/>
      <c r="F111" s="28"/>
    </row>
    <row r="112" spans="1:6" ht="12.75">
      <c r="A112" s="27"/>
      <c r="B112" s="10"/>
      <c r="C112" s="10"/>
      <c r="D112" s="28"/>
      <c r="E112" s="27"/>
      <c r="F112" s="28"/>
    </row>
    <row r="113" spans="1:6" ht="12.75">
      <c r="A113" s="27"/>
      <c r="B113" s="10"/>
      <c r="C113" s="10"/>
      <c r="D113" s="28"/>
      <c r="E113" s="27"/>
      <c r="F113" s="28"/>
    </row>
    <row r="114" spans="1:6" ht="12.75">
      <c r="A114" s="27"/>
      <c r="B114" s="10"/>
      <c r="C114" s="10"/>
      <c r="D114" s="28"/>
      <c r="E114" s="27"/>
      <c r="F114" s="28"/>
    </row>
    <row r="115" spans="1:6" ht="12.75">
      <c r="A115" s="31" t="s">
        <v>35</v>
      </c>
      <c r="B115" s="10"/>
      <c r="C115" s="10"/>
      <c r="D115" s="28"/>
      <c r="E115" s="27"/>
      <c r="F115" s="28"/>
    </row>
    <row r="116" spans="1:6" ht="12.75">
      <c r="A116" s="27"/>
      <c r="B116" s="10"/>
      <c r="C116" s="10"/>
      <c r="D116" s="28"/>
      <c r="E116" s="27"/>
      <c r="F116" s="28"/>
    </row>
    <row r="117" spans="1:6" ht="12.75">
      <c r="A117" s="27"/>
      <c r="B117" s="10"/>
      <c r="C117" s="10"/>
      <c r="D117" s="28"/>
      <c r="E117" s="27"/>
      <c r="F117" s="28"/>
    </row>
    <row r="118" spans="1:6" ht="12.75">
      <c r="A118" s="27"/>
      <c r="B118" s="10" t="s">
        <v>77</v>
      </c>
      <c r="C118" s="10"/>
      <c r="D118" s="28"/>
      <c r="E118" s="27"/>
      <c r="F118" s="28"/>
    </row>
    <row r="119" spans="1:6" ht="12.75">
      <c r="A119" s="27"/>
      <c r="B119" s="10"/>
      <c r="C119" s="10"/>
      <c r="D119" s="28"/>
      <c r="E119" s="27"/>
      <c r="F119" s="28"/>
    </row>
    <row r="120" spans="1:6" ht="12.75">
      <c r="A120" s="27"/>
      <c r="B120" s="10"/>
      <c r="C120" s="10"/>
      <c r="D120" s="28"/>
      <c r="E120" s="27"/>
      <c r="F120" s="28"/>
    </row>
    <row r="121" spans="1:6" ht="12.75">
      <c r="A121" s="27"/>
      <c r="B121" s="10"/>
      <c r="C121" s="10"/>
      <c r="D121" s="28"/>
      <c r="E121" s="27"/>
      <c r="F121" s="28"/>
    </row>
    <row r="122" spans="1:6" ht="12.75">
      <c r="A122" s="27"/>
      <c r="B122" s="10"/>
      <c r="C122" s="10"/>
      <c r="D122" s="28"/>
      <c r="E122" s="27"/>
      <c r="F122" s="28"/>
    </row>
    <row r="123" spans="1:6" ht="12.75">
      <c r="A123" s="27"/>
      <c r="B123" s="10"/>
      <c r="C123" s="10"/>
      <c r="D123" s="28"/>
      <c r="E123" s="27"/>
      <c r="F123" s="28"/>
    </row>
    <row r="124" spans="1:6" ht="12.75">
      <c r="A124" s="27"/>
      <c r="B124" s="10"/>
      <c r="C124" s="10"/>
      <c r="D124" s="28"/>
      <c r="E124" s="27"/>
      <c r="F124" s="28"/>
    </row>
    <row r="125" spans="1:6" ht="12.75">
      <c r="A125" s="27"/>
      <c r="B125" s="10"/>
      <c r="C125" s="10"/>
      <c r="D125" s="28"/>
      <c r="E125" s="27"/>
      <c r="F125" s="28"/>
    </row>
    <row r="126" spans="1:6" ht="12.75">
      <c r="A126" s="27"/>
      <c r="B126" s="10"/>
      <c r="C126" s="10"/>
      <c r="D126" s="28"/>
      <c r="E126" s="27"/>
      <c r="F126" s="28"/>
    </row>
    <row r="127" spans="1:6" ht="12.75">
      <c r="A127" s="27"/>
      <c r="B127" s="10"/>
      <c r="C127" s="10"/>
      <c r="D127" s="28"/>
      <c r="E127" s="27"/>
      <c r="F127" s="28"/>
    </row>
    <row r="128" spans="1:6" ht="12.75">
      <c r="A128" s="27"/>
      <c r="B128" s="10"/>
      <c r="C128" s="10"/>
      <c r="D128" s="28"/>
      <c r="E128" s="27"/>
      <c r="F128" s="28"/>
    </row>
    <row r="129" spans="1:6" ht="12.75">
      <c r="A129" s="27"/>
      <c r="B129" s="10"/>
      <c r="C129" s="10"/>
      <c r="D129" s="28"/>
      <c r="E129" s="27"/>
      <c r="F129" s="28"/>
    </row>
    <row r="130" spans="1:6" ht="12.75">
      <c r="A130" s="27"/>
      <c r="B130" s="10"/>
      <c r="C130" s="10"/>
      <c r="D130" s="28"/>
      <c r="E130" s="27"/>
      <c r="F130" s="28"/>
    </row>
    <row r="131" spans="1:6" ht="12.75">
      <c r="A131" s="27"/>
      <c r="B131" s="10"/>
      <c r="C131" s="10"/>
      <c r="D131" s="28"/>
      <c r="E131" s="27"/>
      <c r="F131" s="28"/>
    </row>
    <row r="132" spans="1:6" ht="12.75">
      <c r="A132" s="27"/>
      <c r="B132" s="10"/>
      <c r="C132" s="10"/>
      <c r="D132" s="28"/>
      <c r="E132" s="27"/>
      <c r="F132" s="28"/>
    </row>
    <row r="133" spans="1:6" ht="12.75">
      <c r="A133" s="27"/>
      <c r="B133" s="10"/>
      <c r="C133" s="10"/>
      <c r="D133" s="28"/>
      <c r="E133" s="27"/>
      <c r="F133" s="28"/>
    </row>
    <row r="134" spans="1:6" ht="12.75">
      <c r="A134" s="27"/>
      <c r="B134" s="10"/>
      <c r="C134" s="10"/>
      <c r="D134" s="28"/>
      <c r="E134" s="27"/>
      <c r="F134" s="28"/>
    </row>
    <row r="135" spans="1:6" ht="12.75">
      <c r="A135" s="27"/>
      <c r="B135" s="10"/>
      <c r="C135" s="10"/>
      <c r="D135" s="28"/>
      <c r="E135" s="27"/>
      <c r="F135" s="28"/>
    </row>
    <row r="136" spans="1:6" ht="12.75">
      <c r="A136" s="27"/>
      <c r="B136" s="10"/>
      <c r="C136" s="10"/>
      <c r="D136" s="28"/>
      <c r="E136" s="27"/>
      <c r="F136" s="28"/>
    </row>
    <row r="137" spans="1:6" ht="12.75">
      <c r="A137" s="27"/>
      <c r="B137" s="10"/>
      <c r="C137" s="10"/>
      <c r="D137" s="28"/>
      <c r="E137" s="27"/>
      <c r="F137" s="28"/>
    </row>
    <row r="138" spans="1:6" ht="12.75">
      <c r="A138" s="27"/>
      <c r="B138" s="10"/>
      <c r="C138" s="10"/>
      <c r="D138" s="28"/>
      <c r="E138" s="27"/>
      <c r="F138" s="28"/>
    </row>
    <row r="139" spans="1:6" ht="12.75">
      <c r="A139" s="13"/>
      <c r="B139" s="29"/>
      <c r="C139" s="29"/>
      <c r="D139" s="9"/>
      <c r="E139" s="13"/>
      <c r="F139" s="9"/>
    </row>
    <row r="140" spans="1:6" ht="12.75">
      <c r="A140" s="17" t="s">
        <v>30</v>
      </c>
      <c r="B140" s="10"/>
      <c r="C140" s="10"/>
      <c r="D140" s="10"/>
      <c r="E140" s="10"/>
      <c r="F140" s="10"/>
    </row>
    <row r="141" spans="1:6" ht="12.75">
      <c r="A141" s="18" t="s">
        <v>36</v>
      </c>
      <c r="B141" s="10"/>
      <c r="C141" s="10"/>
      <c r="D141" s="10"/>
      <c r="E141" s="10"/>
      <c r="F141" s="10"/>
    </row>
    <row r="142" spans="1:6" ht="12.75">
      <c r="A142" s="10"/>
      <c r="B142" s="108" t="s">
        <v>37</v>
      </c>
      <c r="C142" s="109"/>
      <c r="D142" s="108"/>
      <c r="E142" s="10"/>
      <c r="F142" s="10"/>
    </row>
    <row r="143" spans="1:6" ht="12.75">
      <c r="A143" s="12"/>
      <c r="B143" s="25"/>
      <c r="C143" s="25"/>
      <c r="D143" s="26"/>
      <c r="E143" s="12"/>
      <c r="F143" s="26"/>
    </row>
    <row r="144" spans="1:6" ht="12.75">
      <c r="A144" s="27"/>
      <c r="B144" s="10"/>
      <c r="C144" s="10"/>
      <c r="D144" s="28"/>
      <c r="E144" s="27"/>
      <c r="F144" s="28"/>
    </row>
    <row r="145" spans="1:6" ht="12.75">
      <c r="A145" s="27"/>
      <c r="B145" s="10"/>
      <c r="C145" s="10"/>
      <c r="D145" s="28"/>
      <c r="E145" s="27"/>
      <c r="F145" s="28"/>
    </row>
    <row r="146" spans="1:6" ht="12.75">
      <c r="A146" s="27"/>
      <c r="B146" s="10"/>
      <c r="C146" s="10"/>
      <c r="D146" s="28"/>
      <c r="E146" s="27"/>
      <c r="F146" s="28"/>
    </row>
    <row r="147" spans="1:6" ht="12.75">
      <c r="A147" s="27"/>
      <c r="B147" s="10"/>
      <c r="C147" s="10"/>
      <c r="D147" s="28"/>
      <c r="E147" s="27"/>
      <c r="F147" s="28"/>
    </row>
    <row r="148" spans="1:6" ht="12.75">
      <c r="A148" s="27"/>
      <c r="B148" s="10"/>
      <c r="C148" s="10"/>
      <c r="D148" s="28"/>
      <c r="E148" s="27"/>
      <c r="F148" s="28"/>
    </row>
    <row r="149" spans="1:6" ht="12.75">
      <c r="A149" s="27"/>
      <c r="B149" s="10"/>
      <c r="C149" s="10"/>
      <c r="D149" s="28"/>
      <c r="E149" s="27"/>
      <c r="F149" s="28"/>
    </row>
    <row r="150" spans="1:6" ht="12.75">
      <c r="A150" s="27"/>
      <c r="B150" s="10"/>
      <c r="C150" s="10"/>
      <c r="D150" s="28"/>
      <c r="E150" s="27"/>
      <c r="F150" s="28"/>
    </row>
    <row r="151" spans="1:6" ht="12.75">
      <c r="A151" s="27"/>
      <c r="B151" s="10"/>
      <c r="C151" s="10"/>
      <c r="D151" s="28"/>
      <c r="E151" s="27"/>
      <c r="F151" s="28"/>
    </row>
    <row r="152" spans="1:6" ht="12.75">
      <c r="A152" s="27"/>
      <c r="B152" s="10"/>
      <c r="C152" s="10"/>
      <c r="D152" s="28"/>
      <c r="E152" s="27"/>
      <c r="F152" s="28"/>
    </row>
    <row r="153" spans="1:6" ht="12.75">
      <c r="A153" s="27"/>
      <c r="B153" s="10"/>
      <c r="C153" s="10"/>
      <c r="D153" s="28"/>
      <c r="E153" s="27"/>
      <c r="F153" s="28"/>
    </row>
    <row r="154" spans="1:6" ht="12.75">
      <c r="A154" s="27"/>
      <c r="B154" s="10"/>
      <c r="C154" s="10"/>
      <c r="D154" s="28"/>
      <c r="E154" s="27"/>
      <c r="F154" s="28"/>
    </row>
    <row r="155" spans="1:6" ht="12.75">
      <c r="A155" s="27"/>
      <c r="B155" s="10"/>
      <c r="C155" s="10"/>
      <c r="D155" s="28"/>
      <c r="E155" s="27"/>
      <c r="F155" s="28"/>
    </row>
    <row r="156" spans="1:6" ht="12.75">
      <c r="A156" s="27"/>
      <c r="B156" s="10"/>
      <c r="C156" s="10"/>
      <c r="D156" s="28"/>
      <c r="E156" s="27"/>
      <c r="F156" s="28"/>
    </row>
    <row r="157" spans="1:6" ht="12.75">
      <c r="A157" s="27"/>
      <c r="B157" s="10"/>
      <c r="C157" s="10"/>
      <c r="D157" s="28"/>
      <c r="E157" s="27"/>
      <c r="F157" s="28"/>
    </row>
    <row r="158" spans="1:6" ht="12.75">
      <c r="A158" s="27"/>
      <c r="B158" s="10"/>
      <c r="C158" s="10"/>
      <c r="D158" s="28"/>
      <c r="E158" s="27"/>
      <c r="F158" s="28"/>
    </row>
    <row r="159" spans="1:6" ht="12.75">
      <c r="A159" s="27"/>
      <c r="B159" s="10"/>
      <c r="C159" s="10"/>
      <c r="D159" s="28"/>
      <c r="E159" s="27"/>
      <c r="F159" s="28"/>
    </row>
    <row r="160" spans="1:6" ht="12.75">
      <c r="A160" s="27"/>
      <c r="B160" s="10"/>
      <c r="C160" s="10"/>
      <c r="D160" s="28"/>
      <c r="E160" s="27"/>
      <c r="F160" s="28"/>
    </row>
    <row r="161" spans="1:6" ht="12.75">
      <c r="A161" s="27"/>
      <c r="B161" s="10"/>
      <c r="C161" s="10"/>
      <c r="D161" s="28"/>
      <c r="E161" s="27"/>
      <c r="F161" s="28"/>
    </row>
    <row r="162" spans="1:6" ht="12.75">
      <c r="A162" s="27"/>
      <c r="B162" s="10"/>
      <c r="C162" s="10"/>
      <c r="D162" s="28"/>
      <c r="E162" s="27"/>
      <c r="F162" s="28"/>
    </row>
    <row r="163" spans="1:6" ht="12.75">
      <c r="A163" s="27"/>
      <c r="B163" s="10"/>
      <c r="C163" s="10"/>
      <c r="D163" s="28"/>
      <c r="E163" s="27"/>
      <c r="F163" s="28"/>
    </row>
    <row r="164" spans="1:6" ht="12.75">
      <c r="A164" s="27"/>
      <c r="B164" s="10"/>
      <c r="C164" s="10"/>
      <c r="D164" s="28"/>
      <c r="E164" s="27"/>
      <c r="F164" s="28"/>
    </row>
    <row r="165" spans="1:6" ht="12.75">
      <c r="A165" s="27"/>
      <c r="B165" s="10"/>
      <c r="C165" s="10"/>
      <c r="D165" s="28"/>
      <c r="E165" s="27"/>
      <c r="F165" s="28"/>
    </row>
    <row r="166" spans="1:6" ht="12.75">
      <c r="A166" s="27"/>
      <c r="B166" s="10"/>
      <c r="C166" s="10"/>
      <c r="D166" s="28"/>
      <c r="E166" s="27"/>
      <c r="F166" s="28"/>
    </row>
    <row r="167" spans="1:6" ht="12.75">
      <c r="A167" s="13"/>
      <c r="B167" s="29"/>
      <c r="C167" s="29"/>
      <c r="D167" s="9"/>
      <c r="E167" s="13"/>
      <c r="F167" s="9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84" t="s">
        <v>38</v>
      </c>
      <c r="B169" s="84"/>
      <c r="C169" s="84"/>
      <c r="D169" s="84"/>
      <c r="E169" s="84"/>
      <c r="F169" s="84"/>
    </row>
    <row r="170" spans="1:6" ht="12.75">
      <c r="A170" s="84" t="s">
        <v>81</v>
      </c>
      <c r="B170" s="70"/>
      <c r="C170" s="70"/>
      <c r="D170" s="70"/>
      <c r="E170" s="70"/>
      <c r="F170" s="70"/>
    </row>
    <row r="171" spans="1:6" ht="12.75">
      <c r="A171" s="69" t="s">
        <v>78</v>
      </c>
      <c r="B171" s="70"/>
      <c r="C171" s="70"/>
      <c r="D171" s="70"/>
      <c r="E171" s="70"/>
      <c r="F171" s="70"/>
    </row>
    <row r="172" spans="1:6" ht="13.5" customHeight="1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 t="s">
        <v>90</v>
      </c>
      <c r="C186" s="10"/>
      <c r="D186" s="10"/>
      <c r="E186" s="10"/>
      <c r="F186" s="10"/>
    </row>
    <row r="187" spans="1:6" ht="12.75">
      <c r="A187" s="10" t="s">
        <v>39</v>
      </c>
      <c r="B187" s="10"/>
      <c r="C187" s="10"/>
      <c r="D187" s="10" t="s">
        <v>41</v>
      </c>
      <c r="E187" s="10"/>
      <c r="F187" s="10"/>
    </row>
    <row r="188" spans="1:6" ht="12.75">
      <c r="A188" s="10"/>
      <c r="B188" s="18" t="s">
        <v>40</v>
      </c>
      <c r="C188" s="10"/>
      <c r="D188" s="18" t="s">
        <v>42</v>
      </c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 t="s">
        <v>39</v>
      </c>
      <c r="B192" s="10"/>
      <c r="C192" s="10"/>
      <c r="D192" s="10" t="s">
        <v>13</v>
      </c>
      <c r="E192" s="10"/>
      <c r="F192" s="10"/>
    </row>
    <row r="193" spans="1:6" ht="12.75">
      <c r="A193" s="10"/>
      <c r="B193" s="18" t="s">
        <v>40</v>
      </c>
      <c r="C193" s="10"/>
      <c r="D193" s="18" t="s">
        <v>43</v>
      </c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</sheetData>
  <mergeCells count="82">
    <mergeCell ref="A171:F171"/>
    <mergeCell ref="A54:A55"/>
    <mergeCell ref="A66:A67"/>
    <mergeCell ref="A69:A70"/>
    <mergeCell ref="A71:A72"/>
    <mergeCell ref="E54:F54"/>
    <mergeCell ref="E55:F55"/>
    <mergeCell ref="E56:F56"/>
    <mergeCell ref="E57:F57"/>
    <mergeCell ref="E58:F58"/>
    <mergeCell ref="A10:A12"/>
    <mergeCell ref="B10:B12"/>
    <mergeCell ref="E10:F12"/>
    <mergeCell ref="A170:F170"/>
    <mergeCell ref="E13:F13"/>
    <mergeCell ref="A14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34:F34"/>
    <mergeCell ref="E35:F35"/>
    <mergeCell ref="E28:F28"/>
    <mergeCell ref="E29:F29"/>
    <mergeCell ref="E31:F31"/>
    <mergeCell ref="E32:F32"/>
    <mergeCell ref="E40:F40"/>
    <mergeCell ref="E41:F41"/>
    <mergeCell ref="D9:F9"/>
    <mergeCell ref="A3:F3"/>
    <mergeCell ref="E36:F36"/>
    <mergeCell ref="E37:F37"/>
    <mergeCell ref="E38:F38"/>
    <mergeCell ref="E39:F39"/>
    <mergeCell ref="E33:F33"/>
    <mergeCell ref="A30:F30"/>
    <mergeCell ref="A46:A48"/>
    <mergeCell ref="B46:B48"/>
    <mergeCell ref="D46:D48"/>
    <mergeCell ref="E46:F48"/>
    <mergeCell ref="E42:F42"/>
    <mergeCell ref="E43:F43"/>
    <mergeCell ref="E44:F44"/>
    <mergeCell ref="E45:F45"/>
    <mergeCell ref="E49:F49"/>
    <mergeCell ref="A50:F51"/>
    <mergeCell ref="E52:F52"/>
    <mergeCell ref="E53:F53"/>
    <mergeCell ref="E59:F59"/>
    <mergeCell ref="E60:F60"/>
    <mergeCell ref="E61:F61"/>
    <mergeCell ref="E62:F62"/>
    <mergeCell ref="E63:F63"/>
    <mergeCell ref="E64:F64"/>
    <mergeCell ref="E65:F65"/>
    <mergeCell ref="E66:F66"/>
    <mergeCell ref="E73:F73"/>
    <mergeCell ref="C1:D1"/>
    <mergeCell ref="A169:F169"/>
    <mergeCell ref="E75:F75"/>
    <mergeCell ref="E79:F79"/>
    <mergeCell ref="D10:D12"/>
    <mergeCell ref="E67:F67"/>
    <mergeCell ref="E68:F68"/>
    <mergeCell ref="E69:F69"/>
    <mergeCell ref="E70:F70"/>
    <mergeCell ref="E80:F80"/>
    <mergeCell ref="A88:F88"/>
    <mergeCell ref="A89:F89"/>
    <mergeCell ref="B142:D142"/>
    <mergeCell ref="E81:F81"/>
    <mergeCell ref="E82:F82"/>
    <mergeCell ref="E83:F83"/>
    <mergeCell ref="E84:F8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RM</cp:lastModifiedBy>
  <cp:lastPrinted>2004-03-04T13:58:23Z</cp:lastPrinted>
  <dcterms:created xsi:type="dcterms:W3CDTF">2002-09-24T06:06:17Z</dcterms:created>
  <dcterms:modified xsi:type="dcterms:W3CDTF">2004-03-05T14:17:45Z</dcterms:modified>
  <cp:category/>
  <cp:version/>
  <cp:contentType/>
  <cp:contentStatus/>
</cp:coreProperties>
</file>